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総務部\財政課\03_情報化\01_庁内情報化\01_情報システム導入・更新業務関係書\(3)内部情報系システム\15 統合型GIS更新(R6)\04_プロポーザル準備\"/>
    </mc:Choice>
  </mc:AlternateContent>
  <xr:revisionPtr revIDLastSave="0" documentId="13_ncr:1_{EAC18414-8B90-4A7D-A6B4-2238E7EB491F}" xr6:coauthVersionLast="47" xr6:coauthVersionMax="47" xr10:uidLastSave="{00000000-0000-0000-0000-000000000000}"/>
  <bookViews>
    <workbookView xWindow="-29640" yWindow="-13620" windowWidth="24240" windowHeight="13290" xr2:uid="{00000000-000D-0000-FFFF-FFFF00000000}"/>
  </bookViews>
  <sheets>
    <sheet name="様式2-1" sheetId="10" r:id="rId1"/>
    <sheet name="様式2-2" sheetId="9" r:id="rId2"/>
  </sheets>
  <definedNames>
    <definedName name="_xlnm.Print_Area" localSheetId="0">'様式2-1'!$A$1:$F$26</definedName>
    <definedName name="_xlnm.Print_Area" localSheetId="1">'様式2-2'!$A$1:$I$26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0" l="1"/>
  <c r="E23" i="10"/>
  <c r="F23" i="10"/>
  <c r="C23" i="10"/>
  <c r="D15" i="10"/>
  <c r="E15" i="10"/>
  <c r="F15" i="10"/>
  <c r="C15" i="10"/>
  <c r="I22" i="9"/>
  <c r="D23" i="9"/>
  <c r="E23" i="9"/>
  <c r="F23" i="9"/>
  <c r="G23" i="9"/>
  <c r="H23" i="9"/>
  <c r="I23" i="9"/>
  <c r="C23" i="9"/>
  <c r="D15" i="9"/>
  <c r="E15" i="9"/>
  <c r="F15" i="9"/>
  <c r="G15" i="9"/>
  <c r="H15" i="9"/>
  <c r="I15" i="9"/>
  <c r="C15" i="9"/>
  <c r="D19" i="10"/>
  <c r="F21" i="10"/>
  <c r="E19" i="10"/>
  <c r="C19" i="10"/>
  <c r="F22" i="10"/>
  <c r="F14" i="10"/>
  <c r="F13" i="10"/>
  <c r="C19" i="9"/>
  <c r="D19" i="9"/>
  <c r="I14" i="9"/>
  <c r="I13" i="9"/>
  <c r="I21" i="9"/>
  <c r="I25" i="9" s="1"/>
  <c r="E19" i="9"/>
  <c r="F19" i="9"/>
  <c r="G19" i="9"/>
  <c r="H19" i="9"/>
  <c r="F25" i="10" l="1"/>
</calcChain>
</file>

<file path=xl/sharedStrings.xml><?xml version="1.0" encoding="utf-8"?>
<sst xmlns="http://schemas.openxmlformats.org/spreadsheetml/2006/main" count="67" uniqueCount="34">
  <si>
    <t>見積内訳</t>
    <rPh sb="0" eb="2">
      <t>ミツモリ</t>
    </rPh>
    <rPh sb="2" eb="4">
      <t>ウチワケ</t>
    </rPh>
    <phoneticPr fontId="20"/>
  </si>
  <si>
    <t>１</t>
    <phoneticPr fontId="20"/>
  </si>
  <si>
    <t>２</t>
    <phoneticPr fontId="20"/>
  </si>
  <si>
    <t>代表者氏名</t>
    <rPh sb="0" eb="3">
      <t>ダイヒョウシャ</t>
    </rPh>
    <rPh sb="3" eb="5">
      <t>シメイ</t>
    </rPh>
    <phoneticPr fontId="20"/>
  </si>
  <si>
    <t>住　　　所</t>
    <rPh sb="0" eb="1">
      <t>ジュウ</t>
    </rPh>
    <rPh sb="4" eb="5">
      <t>ショ</t>
    </rPh>
    <phoneticPr fontId="20"/>
  </si>
  <si>
    <t>印</t>
    <rPh sb="0" eb="1">
      <t>イン</t>
    </rPh>
    <phoneticPr fontId="20"/>
  </si>
  <si>
    <t>基本費用　合計(①)</t>
    <rPh sb="0" eb="2">
      <t>キホン</t>
    </rPh>
    <rPh sb="2" eb="4">
      <t>ヒヨウ</t>
    </rPh>
    <rPh sb="5" eb="7">
      <t>ゴウケイ</t>
    </rPh>
    <phoneticPr fontId="20"/>
  </si>
  <si>
    <t>１．基本費用</t>
    <rPh sb="2" eb="4">
      <t>キホン</t>
    </rPh>
    <rPh sb="4" eb="6">
      <t>ヒヨウ</t>
    </rPh>
    <phoneticPr fontId="20"/>
  </si>
  <si>
    <t>項</t>
    <rPh sb="0" eb="1">
      <t>コウ</t>
    </rPh>
    <phoneticPr fontId="20"/>
  </si>
  <si>
    <t>合計</t>
    <rPh sb="0" eb="1">
      <t>ゴウ</t>
    </rPh>
    <rPh sb="1" eb="2">
      <t>ケイ</t>
    </rPh>
    <phoneticPr fontId="20"/>
  </si>
  <si>
    <t>総   合   計(①)＋(②)</t>
    <rPh sb="0" eb="1">
      <t>ソウ</t>
    </rPh>
    <rPh sb="4" eb="5">
      <t>ゴウ</t>
    </rPh>
    <rPh sb="8" eb="9">
      <t>ケイ</t>
    </rPh>
    <phoneticPr fontId="20"/>
  </si>
  <si>
    <t>検討費用　合計(②)</t>
    <rPh sb="0" eb="2">
      <t>ケントウ</t>
    </rPh>
    <rPh sb="2" eb="4">
      <t>ヒヨウ</t>
    </rPh>
    <rPh sb="5" eb="7">
      <t>ゴウケイ</t>
    </rPh>
    <phoneticPr fontId="20"/>
  </si>
  <si>
    <t>年度別費用</t>
    <rPh sb="0" eb="2">
      <t>ネンド</t>
    </rPh>
    <rPh sb="2" eb="3">
      <t>ベツ</t>
    </rPh>
    <rPh sb="3" eb="5">
      <t>ヒヨウ</t>
    </rPh>
    <phoneticPr fontId="20"/>
  </si>
  <si>
    <t>２．検討費用（参考見積）</t>
    <rPh sb="2" eb="4">
      <t>ケントウ</t>
    </rPh>
    <rPh sb="4" eb="6">
      <t>ヒヨウ</t>
    </rPh>
    <phoneticPr fontId="20"/>
  </si>
  <si>
    <t>会　社　名</t>
    <rPh sb="0" eb="1">
      <t>カイ</t>
    </rPh>
    <rPh sb="2" eb="3">
      <t>シャ</t>
    </rPh>
    <rPh sb="4" eb="5">
      <t>メイ</t>
    </rPh>
    <phoneticPr fontId="20"/>
  </si>
  <si>
    <t>（単位：円、消費税込み）</t>
    <rPh sb="1" eb="3">
      <t>タンイ</t>
    </rPh>
    <rPh sb="4" eb="5">
      <t>エン</t>
    </rPh>
    <rPh sb="6" eb="9">
      <t>ショウヒゼイ</t>
    </rPh>
    <rPh sb="9" eb="10">
      <t>コ</t>
    </rPh>
    <phoneticPr fontId="20"/>
  </si>
  <si>
    <t>2024年度</t>
    <rPh sb="4" eb="6">
      <t>ネンド</t>
    </rPh>
    <phoneticPr fontId="20"/>
  </si>
  <si>
    <t>2025年度</t>
    <rPh sb="4" eb="6">
      <t>ネンド</t>
    </rPh>
    <phoneticPr fontId="20"/>
  </si>
  <si>
    <t>2026年度</t>
    <rPh sb="4" eb="6">
      <t>ネンド</t>
    </rPh>
    <phoneticPr fontId="20"/>
  </si>
  <si>
    <t>2027年度</t>
    <rPh sb="4" eb="6">
      <t>ネンド</t>
    </rPh>
    <phoneticPr fontId="20"/>
  </si>
  <si>
    <t>2028年度</t>
    <rPh sb="4" eb="6">
      <t>ネンド</t>
    </rPh>
    <phoneticPr fontId="20"/>
  </si>
  <si>
    <t>2029年度</t>
    <rPh sb="4" eb="6">
      <t>ネンド</t>
    </rPh>
    <phoneticPr fontId="20"/>
  </si>
  <si>
    <t>3</t>
    <phoneticPr fontId="20"/>
  </si>
  <si>
    <t>契約終了後、新たなシステムへの移行のためのデータ移出に必要となる費用（打ち合わせ、テスト作業費用等含む）</t>
    <rPh sb="0" eb="2">
      <t>ケイヤク</t>
    </rPh>
    <rPh sb="2" eb="5">
      <t>シュウリョウゴ</t>
    </rPh>
    <rPh sb="6" eb="7">
      <t>アラ</t>
    </rPh>
    <rPh sb="15" eb="17">
      <t>イコウ</t>
    </rPh>
    <rPh sb="24" eb="26">
      <t>イシュツ</t>
    </rPh>
    <rPh sb="27" eb="29">
      <t>ヒツヨウ</t>
    </rPh>
    <rPh sb="32" eb="34">
      <t>ヒヨウ</t>
    </rPh>
    <rPh sb="35" eb="36">
      <t>ウ</t>
    </rPh>
    <rPh sb="37" eb="38">
      <t>ア</t>
    </rPh>
    <rPh sb="44" eb="46">
      <t>サギョウ</t>
    </rPh>
    <rPh sb="46" eb="49">
      <t>ヒヨウナド</t>
    </rPh>
    <rPh sb="49" eb="50">
      <t>フク</t>
    </rPh>
    <phoneticPr fontId="20"/>
  </si>
  <si>
    <t>「地番図及び公図データ作成業務について（別紙3）」に基づく、システム搭載用データ作成費用</t>
    <rPh sb="1" eb="3">
      <t>チバン</t>
    </rPh>
    <rPh sb="3" eb="4">
      <t>ズ</t>
    </rPh>
    <rPh sb="4" eb="5">
      <t>オヨ</t>
    </rPh>
    <rPh sb="6" eb="8">
      <t>コウズ</t>
    </rPh>
    <rPh sb="11" eb="13">
      <t>サクセイ</t>
    </rPh>
    <rPh sb="13" eb="15">
      <t>ギョウム</t>
    </rPh>
    <rPh sb="20" eb="22">
      <t>ベッシ</t>
    </rPh>
    <rPh sb="26" eb="27">
      <t>モト</t>
    </rPh>
    <rPh sb="34" eb="37">
      <t>トウサイヨウ</t>
    </rPh>
    <rPh sb="40" eb="42">
      <t>サクセイ</t>
    </rPh>
    <rPh sb="42" eb="44">
      <t>ヒヨウ</t>
    </rPh>
    <phoneticPr fontId="20"/>
  </si>
  <si>
    <t>公開型GIS、統合型GIS、現地調査システムの導入に係る費用
　ハードウェア、ソフトウェア、個別カスタマイズ
　導入に係る費用等</t>
    <rPh sb="23" eb="25">
      <t>ドウニュウ</t>
    </rPh>
    <rPh sb="26" eb="27">
      <t>カカ</t>
    </rPh>
    <rPh sb="28" eb="30">
      <t>ヒヨウ</t>
    </rPh>
    <rPh sb="46" eb="48">
      <t>コベツ</t>
    </rPh>
    <rPh sb="56" eb="58">
      <t>ドウニュウ</t>
    </rPh>
    <rPh sb="59" eb="60">
      <t>カカ</t>
    </rPh>
    <rPh sb="61" eb="63">
      <t>ヒヨウ</t>
    </rPh>
    <rPh sb="63" eb="64">
      <t>トウ</t>
    </rPh>
    <phoneticPr fontId="20"/>
  </si>
  <si>
    <t>様式2-2</t>
    <rPh sb="0" eb="2">
      <t>ヨウシキ</t>
    </rPh>
    <phoneticPr fontId="20"/>
  </si>
  <si>
    <t>見積書（3年間費用）</t>
    <rPh sb="0" eb="3">
      <t>ミツモリショ</t>
    </rPh>
    <phoneticPr fontId="20"/>
  </si>
  <si>
    <t>見積書（6年間費用）</t>
    <rPh sb="0" eb="3">
      <t>ミツモリショ</t>
    </rPh>
    <phoneticPr fontId="20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</si>
  <si>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</si>
  <si>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様式2-1</t>
    <rPh sb="0" eb="2">
      <t>ヨウシキ</t>
    </rPh>
    <phoneticPr fontId="20"/>
  </si>
  <si>
    <t>公開型GIS、統合型GIS、現地調査システムの運用に係る費用（令和7年2月から令和12年1月末まで）
　ハードウェア保守、ソフトウェア保守(利用料)、
　SE支援作業、データ更新、通信回線費用等</t>
    <rPh sb="23" eb="25">
      <t>ウンヨウ</t>
    </rPh>
    <rPh sb="26" eb="27">
      <t>カカ</t>
    </rPh>
    <rPh sb="28" eb="30">
      <t>ヒヨウ</t>
    </rPh>
    <rPh sb="31" eb="33">
      <t>レイワ</t>
    </rPh>
    <rPh sb="34" eb="35">
      <t>ネン</t>
    </rPh>
    <rPh sb="36" eb="37">
      <t>ガツ</t>
    </rPh>
    <rPh sb="39" eb="41">
      <t>レイワ</t>
    </rPh>
    <rPh sb="43" eb="44">
      <t>ネン</t>
    </rPh>
    <rPh sb="45" eb="46">
      <t>ガツ</t>
    </rPh>
    <rPh sb="46" eb="47">
      <t>マツ</t>
    </rPh>
    <phoneticPr fontId="20"/>
  </si>
  <si>
    <t>公開型GIS、統合型GIS、現地調査システムの運用に係る費用（令和7年2月から令和9年3月末まで）
　ハードウェア保守、ソフトウェア保守(利用料)、
　SE支援作業、データ更新、通信回線費用等</t>
    <rPh sb="23" eb="25">
      <t>ウンヨウ</t>
    </rPh>
    <rPh sb="26" eb="27">
      <t>カカ</t>
    </rPh>
    <rPh sb="28" eb="30">
      <t>ヒヨウ</t>
    </rPh>
    <rPh sb="31" eb="33">
      <t>レイワ</t>
    </rPh>
    <rPh sb="34" eb="35">
      <t>ネン</t>
    </rPh>
    <rPh sb="36" eb="37">
      <t>ガツ</t>
    </rPh>
    <rPh sb="39" eb="41">
      <t>レイワ</t>
    </rPh>
    <rPh sb="42" eb="43">
      <t>ネン</t>
    </rPh>
    <rPh sb="44" eb="45">
      <t>ガツ</t>
    </rPh>
    <rPh sb="45" eb="46">
      <t>マツ</t>
    </rPh>
    <rPh sb="57" eb="59">
      <t>ホシュ</t>
    </rPh>
    <rPh sb="66" eb="68">
      <t>ホシュ</t>
    </rPh>
    <rPh sb="69" eb="72">
      <t>リヨウリョウ</t>
    </rPh>
    <rPh sb="78" eb="80">
      <t>シエン</t>
    </rPh>
    <rPh sb="80" eb="82">
      <t>サギョウ</t>
    </rPh>
    <rPh sb="86" eb="88">
      <t>コウシン</t>
    </rPh>
    <rPh sb="89" eb="91">
      <t>ツウシン</t>
    </rPh>
    <rPh sb="91" eb="93">
      <t>カイセン</t>
    </rPh>
    <rPh sb="93" eb="95">
      <t>ヒヨウ</t>
    </rPh>
    <rPh sb="95" eb="96">
      <t>トウ</t>
    </rPh>
    <phoneticPr fontId="20"/>
  </si>
  <si>
    <t>2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</si>
</sst>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6" fontId="24" fillId="25" borderId="10" xfId="0" applyNumberFormat="1" applyFont="1" applyFill="1" applyBorder="1">
      <alignment vertical="center"/>
    </xf>
    <xf numFmtId="0" fontId="26" fillId="0" borderId="0" xfId="0" applyFont="1">
      <alignment vertical="center"/>
    </xf>
    <xf numFmtId="49" fontId="25" fillId="0" borderId="11" xfId="0" applyNumberFormat="1" applyFont="1" applyBorder="1" applyAlignment="1">
      <alignment horizontal="center" vertical="center"/>
    </xf>
    <xf numFmtId="6" fontId="24" fillId="24" borderId="11" xfId="0" applyNumberFormat="1" applyFont="1" applyFill="1" applyBorder="1">
      <alignment vertical="center"/>
    </xf>
    <xf numFmtId="0" fontId="23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24" fillId="0" borderId="0" xfId="0" applyFont="1" applyAlignment="1">
      <alignment horizontal="right"/>
    </xf>
    <xf numFmtId="49" fontId="25" fillId="0" borderId="15" xfId="0" applyNumberFormat="1" applyFont="1" applyBorder="1" applyAlignment="1">
      <alignment horizontal="center" vertical="center"/>
    </xf>
    <xf numFmtId="6" fontId="29" fillId="0" borderId="11" xfId="0" applyNumberFormat="1" applyFont="1" applyBorder="1">
      <alignment vertical="center"/>
    </xf>
    <xf numFmtId="6" fontId="29" fillId="0" borderId="19" xfId="0" applyNumberFormat="1" applyFont="1" applyBorder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6" fillId="24" borderId="11" xfId="0" applyFont="1" applyFill="1" applyBorder="1" applyAlignment="1">
      <alignment horizontal="right" vertical="center"/>
    </xf>
    <xf numFmtId="0" fontId="24" fillId="21" borderId="11" xfId="27" applyFont="1" applyBorder="1" applyAlignment="1">
      <alignment horizontal="center" vertical="center"/>
    </xf>
    <xf numFmtId="0" fontId="26" fillId="21" borderId="11" xfId="27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21" borderId="11" xfId="27" applyFont="1" applyBorder="1" applyAlignment="1">
      <alignment horizontal="center" vertical="center" wrapText="1"/>
    </xf>
    <xf numFmtId="0" fontId="24" fillId="25" borderId="17" xfId="0" applyFont="1" applyFill="1" applyBorder="1" applyAlignment="1">
      <alignment horizontal="right" vertical="center"/>
    </xf>
    <xf numFmtId="0" fontId="24" fillId="25" borderId="18" xfId="0" applyFont="1" applyFill="1" applyBorder="1" applyAlignment="1">
      <alignment horizontal="right" vertical="center"/>
    </xf>
    <xf numFmtId="0" fontId="24" fillId="25" borderId="10" xfId="0" applyFont="1" applyFill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6" fillId="21" borderId="13" xfId="27" applyFont="1" applyBorder="1" applyAlignment="1">
      <alignment horizontal="center" vertical="center"/>
    </xf>
    <xf numFmtId="0" fontId="26" fillId="26" borderId="11" xfId="27" applyFont="1" applyFill="1" applyBorder="1" applyAlignment="1">
      <alignment horizontal="center" vertical="center" wrapText="1"/>
    </xf>
    <xf numFmtId="0" fontId="26" fillId="26" borderId="11" xfId="27" applyFont="1" applyFill="1" applyBorder="1" applyAlignment="1">
      <alignment horizontal="center" vertical="center"/>
    </xf>
    <xf numFmtId="0" fontId="26" fillId="21" borderId="14" xfId="27" applyFont="1" applyBorder="1" applyAlignment="1">
      <alignment horizontal="center" vertical="center"/>
    </xf>
    <xf numFmtId="0" fontId="26" fillId="21" borderId="15" xfId="27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21" borderId="12" xfId="27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B321-D74D-4590-8D0C-3EF15FE3917F}">
  <sheetPr>
    <pageSetUpPr fitToPage="1"/>
  </sheetPr>
  <dimension ref="A1:G26"/>
  <sheetViews>
    <sheetView tabSelected="1" view="pageBreakPreview" zoomScale="70" zoomScaleNormal="70" zoomScaleSheetLayoutView="70" workbookViewId="0"/>
  </sheetViews>
  <sheetFormatPr defaultColWidth="9.109375" defaultRowHeight="20.100000000000001" customHeight="1" x14ac:dyDescent="0.15"/>
  <cols>
    <col min="1" max="1" width="6.6640625" style="2" customWidth="1"/>
    <col min="2" max="2" width="65.77734375" style="2" customWidth="1"/>
    <col min="3" max="5" width="40.77734375" style="2" customWidth="1"/>
    <col min="6" max="6" width="25.109375" style="2" customWidth="1"/>
    <col min="7" max="253" width="9.109375" style="2"/>
    <col min="254" max="254" width="6.6640625" style="2" customWidth="1"/>
    <col min="255" max="255" width="58.88671875" style="2" customWidth="1"/>
    <col min="256" max="261" width="23.33203125" style="2" customWidth="1"/>
    <col min="262" max="262" width="25.109375" style="2" customWidth="1"/>
    <col min="263" max="509" width="9.109375" style="2"/>
    <col min="510" max="510" width="6.6640625" style="2" customWidth="1"/>
    <col min="511" max="511" width="58.88671875" style="2" customWidth="1"/>
    <col min="512" max="517" width="23.33203125" style="2" customWidth="1"/>
    <col min="518" max="518" width="25.109375" style="2" customWidth="1"/>
    <col min="519" max="765" width="9.109375" style="2"/>
    <col min="766" max="766" width="6.6640625" style="2" customWidth="1"/>
    <col min="767" max="767" width="58.88671875" style="2" customWidth="1"/>
    <col min="768" max="773" width="23.33203125" style="2" customWidth="1"/>
    <col min="774" max="774" width="25.109375" style="2" customWidth="1"/>
    <col min="775" max="1021" width="9.109375" style="2"/>
    <col min="1022" max="1022" width="6.6640625" style="2" customWidth="1"/>
    <col min="1023" max="1023" width="58.88671875" style="2" customWidth="1"/>
    <col min="1024" max="1029" width="23.33203125" style="2" customWidth="1"/>
    <col min="1030" max="1030" width="25.109375" style="2" customWidth="1"/>
    <col min="1031" max="1277" width="9.109375" style="2"/>
    <col min="1278" max="1278" width="6.6640625" style="2" customWidth="1"/>
    <col min="1279" max="1279" width="58.88671875" style="2" customWidth="1"/>
    <col min="1280" max="1285" width="23.33203125" style="2" customWidth="1"/>
    <col min="1286" max="1286" width="25.109375" style="2" customWidth="1"/>
    <col min="1287" max="1533" width="9.109375" style="2"/>
    <col min="1534" max="1534" width="6.6640625" style="2" customWidth="1"/>
    <col min="1535" max="1535" width="58.88671875" style="2" customWidth="1"/>
    <col min="1536" max="1541" width="23.33203125" style="2" customWidth="1"/>
    <col min="1542" max="1542" width="25.109375" style="2" customWidth="1"/>
    <col min="1543" max="1789" width="9.109375" style="2"/>
    <col min="1790" max="1790" width="6.6640625" style="2" customWidth="1"/>
    <col min="1791" max="1791" width="58.88671875" style="2" customWidth="1"/>
    <col min="1792" max="1797" width="23.33203125" style="2" customWidth="1"/>
    <col min="1798" max="1798" width="25.109375" style="2" customWidth="1"/>
    <col min="1799" max="2045" width="9.109375" style="2"/>
    <col min="2046" max="2046" width="6.6640625" style="2" customWidth="1"/>
    <col min="2047" max="2047" width="58.88671875" style="2" customWidth="1"/>
    <col min="2048" max="2053" width="23.33203125" style="2" customWidth="1"/>
    <col min="2054" max="2054" width="25.109375" style="2" customWidth="1"/>
    <col min="2055" max="2301" width="9.109375" style="2"/>
    <col min="2302" max="2302" width="6.6640625" style="2" customWidth="1"/>
    <col min="2303" max="2303" width="58.88671875" style="2" customWidth="1"/>
    <col min="2304" max="2309" width="23.33203125" style="2" customWidth="1"/>
    <col min="2310" max="2310" width="25.109375" style="2" customWidth="1"/>
    <col min="2311" max="2557" width="9.109375" style="2"/>
    <col min="2558" max="2558" width="6.6640625" style="2" customWidth="1"/>
    <col min="2559" max="2559" width="58.88671875" style="2" customWidth="1"/>
    <col min="2560" max="2565" width="23.33203125" style="2" customWidth="1"/>
    <col min="2566" max="2566" width="25.109375" style="2" customWidth="1"/>
    <col min="2567" max="2813" width="9.109375" style="2"/>
    <col min="2814" max="2814" width="6.6640625" style="2" customWidth="1"/>
    <col min="2815" max="2815" width="58.88671875" style="2" customWidth="1"/>
    <col min="2816" max="2821" width="23.33203125" style="2" customWidth="1"/>
    <col min="2822" max="2822" width="25.109375" style="2" customWidth="1"/>
    <col min="2823" max="3069" width="9.109375" style="2"/>
    <col min="3070" max="3070" width="6.6640625" style="2" customWidth="1"/>
    <col min="3071" max="3071" width="58.88671875" style="2" customWidth="1"/>
    <col min="3072" max="3077" width="23.33203125" style="2" customWidth="1"/>
    <col min="3078" max="3078" width="25.109375" style="2" customWidth="1"/>
    <col min="3079" max="3325" width="9.109375" style="2"/>
    <col min="3326" max="3326" width="6.6640625" style="2" customWidth="1"/>
    <col min="3327" max="3327" width="58.88671875" style="2" customWidth="1"/>
    <col min="3328" max="3333" width="23.33203125" style="2" customWidth="1"/>
    <col min="3334" max="3334" width="25.109375" style="2" customWidth="1"/>
    <col min="3335" max="3581" width="9.109375" style="2"/>
    <col min="3582" max="3582" width="6.6640625" style="2" customWidth="1"/>
    <col min="3583" max="3583" width="58.88671875" style="2" customWidth="1"/>
    <col min="3584" max="3589" width="23.33203125" style="2" customWidth="1"/>
    <col min="3590" max="3590" width="25.109375" style="2" customWidth="1"/>
    <col min="3591" max="3837" width="9.109375" style="2"/>
    <col min="3838" max="3838" width="6.6640625" style="2" customWidth="1"/>
    <col min="3839" max="3839" width="58.88671875" style="2" customWidth="1"/>
    <col min="3840" max="3845" width="23.33203125" style="2" customWidth="1"/>
    <col min="3846" max="3846" width="25.109375" style="2" customWidth="1"/>
    <col min="3847" max="4093" width="9.109375" style="2"/>
    <col min="4094" max="4094" width="6.6640625" style="2" customWidth="1"/>
    <col min="4095" max="4095" width="58.88671875" style="2" customWidth="1"/>
    <col min="4096" max="4101" width="23.33203125" style="2" customWidth="1"/>
    <col min="4102" max="4102" width="25.109375" style="2" customWidth="1"/>
    <col min="4103" max="4349" width="9.109375" style="2"/>
    <col min="4350" max="4350" width="6.6640625" style="2" customWidth="1"/>
    <col min="4351" max="4351" width="58.88671875" style="2" customWidth="1"/>
    <col min="4352" max="4357" width="23.33203125" style="2" customWidth="1"/>
    <col min="4358" max="4358" width="25.109375" style="2" customWidth="1"/>
    <col min="4359" max="4605" width="9.109375" style="2"/>
    <col min="4606" max="4606" width="6.6640625" style="2" customWidth="1"/>
    <col min="4607" max="4607" width="58.88671875" style="2" customWidth="1"/>
    <col min="4608" max="4613" width="23.33203125" style="2" customWidth="1"/>
    <col min="4614" max="4614" width="25.109375" style="2" customWidth="1"/>
    <col min="4615" max="4861" width="9.109375" style="2"/>
    <col min="4862" max="4862" width="6.6640625" style="2" customWidth="1"/>
    <col min="4863" max="4863" width="58.88671875" style="2" customWidth="1"/>
    <col min="4864" max="4869" width="23.33203125" style="2" customWidth="1"/>
    <col min="4870" max="4870" width="25.109375" style="2" customWidth="1"/>
    <col min="4871" max="5117" width="9.109375" style="2"/>
    <col min="5118" max="5118" width="6.6640625" style="2" customWidth="1"/>
    <col min="5119" max="5119" width="58.88671875" style="2" customWidth="1"/>
    <col min="5120" max="5125" width="23.33203125" style="2" customWidth="1"/>
    <col min="5126" max="5126" width="25.109375" style="2" customWidth="1"/>
    <col min="5127" max="5373" width="9.109375" style="2"/>
    <col min="5374" max="5374" width="6.6640625" style="2" customWidth="1"/>
    <col min="5375" max="5375" width="58.88671875" style="2" customWidth="1"/>
    <col min="5376" max="5381" width="23.33203125" style="2" customWidth="1"/>
    <col min="5382" max="5382" width="25.109375" style="2" customWidth="1"/>
    <col min="5383" max="5629" width="9.109375" style="2"/>
    <col min="5630" max="5630" width="6.6640625" style="2" customWidth="1"/>
    <col min="5631" max="5631" width="58.88671875" style="2" customWidth="1"/>
    <col min="5632" max="5637" width="23.33203125" style="2" customWidth="1"/>
    <col min="5638" max="5638" width="25.109375" style="2" customWidth="1"/>
    <col min="5639" max="5885" width="9.109375" style="2"/>
    <col min="5886" max="5886" width="6.6640625" style="2" customWidth="1"/>
    <col min="5887" max="5887" width="58.88671875" style="2" customWidth="1"/>
    <col min="5888" max="5893" width="23.33203125" style="2" customWidth="1"/>
    <col min="5894" max="5894" width="25.109375" style="2" customWidth="1"/>
    <col min="5895" max="6141" width="9.109375" style="2"/>
    <col min="6142" max="6142" width="6.6640625" style="2" customWidth="1"/>
    <col min="6143" max="6143" width="58.88671875" style="2" customWidth="1"/>
    <col min="6144" max="6149" width="23.33203125" style="2" customWidth="1"/>
    <col min="6150" max="6150" width="25.109375" style="2" customWidth="1"/>
    <col min="6151" max="6397" width="9.109375" style="2"/>
    <col min="6398" max="6398" width="6.6640625" style="2" customWidth="1"/>
    <col min="6399" max="6399" width="58.88671875" style="2" customWidth="1"/>
    <col min="6400" max="6405" width="23.33203125" style="2" customWidth="1"/>
    <col min="6406" max="6406" width="25.109375" style="2" customWidth="1"/>
    <col min="6407" max="6653" width="9.109375" style="2"/>
    <col min="6654" max="6654" width="6.6640625" style="2" customWidth="1"/>
    <col min="6655" max="6655" width="58.88671875" style="2" customWidth="1"/>
    <col min="6656" max="6661" width="23.33203125" style="2" customWidth="1"/>
    <col min="6662" max="6662" width="25.109375" style="2" customWidth="1"/>
    <col min="6663" max="6909" width="9.109375" style="2"/>
    <col min="6910" max="6910" width="6.6640625" style="2" customWidth="1"/>
    <col min="6911" max="6911" width="58.88671875" style="2" customWidth="1"/>
    <col min="6912" max="6917" width="23.33203125" style="2" customWidth="1"/>
    <col min="6918" max="6918" width="25.109375" style="2" customWidth="1"/>
    <col min="6919" max="7165" width="9.109375" style="2"/>
    <col min="7166" max="7166" width="6.6640625" style="2" customWidth="1"/>
    <col min="7167" max="7167" width="58.88671875" style="2" customWidth="1"/>
    <col min="7168" max="7173" width="23.33203125" style="2" customWidth="1"/>
    <col min="7174" max="7174" width="25.109375" style="2" customWidth="1"/>
    <col min="7175" max="7421" width="9.109375" style="2"/>
    <col min="7422" max="7422" width="6.6640625" style="2" customWidth="1"/>
    <col min="7423" max="7423" width="58.88671875" style="2" customWidth="1"/>
    <col min="7424" max="7429" width="23.33203125" style="2" customWidth="1"/>
    <col min="7430" max="7430" width="25.109375" style="2" customWidth="1"/>
    <col min="7431" max="7677" width="9.109375" style="2"/>
    <col min="7678" max="7678" width="6.6640625" style="2" customWidth="1"/>
    <col min="7679" max="7679" width="58.88671875" style="2" customWidth="1"/>
    <col min="7680" max="7685" width="23.33203125" style="2" customWidth="1"/>
    <col min="7686" max="7686" width="25.109375" style="2" customWidth="1"/>
    <col min="7687" max="7933" width="9.109375" style="2"/>
    <col min="7934" max="7934" width="6.6640625" style="2" customWidth="1"/>
    <col min="7935" max="7935" width="58.88671875" style="2" customWidth="1"/>
    <col min="7936" max="7941" width="23.33203125" style="2" customWidth="1"/>
    <col min="7942" max="7942" width="25.109375" style="2" customWidth="1"/>
    <col min="7943" max="8189" width="9.109375" style="2"/>
    <col min="8190" max="8190" width="6.6640625" style="2" customWidth="1"/>
    <col min="8191" max="8191" width="58.88671875" style="2" customWidth="1"/>
    <col min="8192" max="8197" width="23.33203125" style="2" customWidth="1"/>
    <col min="8198" max="8198" width="25.109375" style="2" customWidth="1"/>
    <col min="8199" max="8445" width="9.109375" style="2"/>
    <col min="8446" max="8446" width="6.6640625" style="2" customWidth="1"/>
    <col min="8447" max="8447" width="58.88671875" style="2" customWidth="1"/>
    <col min="8448" max="8453" width="23.33203125" style="2" customWidth="1"/>
    <col min="8454" max="8454" width="25.109375" style="2" customWidth="1"/>
    <col min="8455" max="8701" width="9.109375" style="2"/>
    <col min="8702" max="8702" width="6.6640625" style="2" customWidth="1"/>
    <col min="8703" max="8703" width="58.88671875" style="2" customWidth="1"/>
    <col min="8704" max="8709" width="23.33203125" style="2" customWidth="1"/>
    <col min="8710" max="8710" width="25.109375" style="2" customWidth="1"/>
    <col min="8711" max="8957" width="9.109375" style="2"/>
    <col min="8958" max="8958" width="6.6640625" style="2" customWidth="1"/>
    <col min="8959" max="8959" width="58.88671875" style="2" customWidth="1"/>
    <col min="8960" max="8965" width="23.33203125" style="2" customWidth="1"/>
    <col min="8966" max="8966" width="25.109375" style="2" customWidth="1"/>
    <col min="8967" max="9213" width="9.109375" style="2"/>
    <col min="9214" max="9214" width="6.6640625" style="2" customWidth="1"/>
    <col min="9215" max="9215" width="58.88671875" style="2" customWidth="1"/>
    <col min="9216" max="9221" width="23.33203125" style="2" customWidth="1"/>
    <col min="9222" max="9222" width="25.109375" style="2" customWidth="1"/>
    <col min="9223" max="9469" width="9.109375" style="2"/>
    <col min="9470" max="9470" width="6.6640625" style="2" customWidth="1"/>
    <col min="9471" max="9471" width="58.88671875" style="2" customWidth="1"/>
    <col min="9472" max="9477" width="23.33203125" style="2" customWidth="1"/>
    <col min="9478" max="9478" width="25.109375" style="2" customWidth="1"/>
    <col min="9479" max="9725" width="9.109375" style="2"/>
    <col min="9726" max="9726" width="6.6640625" style="2" customWidth="1"/>
    <col min="9727" max="9727" width="58.88671875" style="2" customWidth="1"/>
    <col min="9728" max="9733" width="23.33203125" style="2" customWidth="1"/>
    <col min="9734" max="9734" width="25.109375" style="2" customWidth="1"/>
    <col min="9735" max="9981" width="9.109375" style="2"/>
    <col min="9982" max="9982" width="6.6640625" style="2" customWidth="1"/>
    <col min="9983" max="9983" width="58.88671875" style="2" customWidth="1"/>
    <col min="9984" max="9989" width="23.33203125" style="2" customWidth="1"/>
    <col min="9990" max="9990" width="25.109375" style="2" customWidth="1"/>
    <col min="9991" max="10237" width="9.109375" style="2"/>
    <col min="10238" max="10238" width="6.6640625" style="2" customWidth="1"/>
    <col min="10239" max="10239" width="58.88671875" style="2" customWidth="1"/>
    <col min="10240" max="10245" width="23.33203125" style="2" customWidth="1"/>
    <col min="10246" max="10246" width="25.109375" style="2" customWidth="1"/>
    <col min="10247" max="10493" width="9.109375" style="2"/>
    <col min="10494" max="10494" width="6.6640625" style="2" customWidth="1"/>
    <col min="10495" max="10495" width="58.88671875" style="2" customWidth="1"/>
    <col min="10496" max="10501" width="23.33203125" style="2" customWidth="1"/>
    <col min="10502" max="10502" width="25.109375" style="2" customWidth="1"/>
    <col min="10503" max="10749" width="9.109375" style="2"/>
    <col min="10750" max="10750" width="6.6640625" style="2" customWidth="1"/>
    <col min="10751" max="10751" width="58.88671875" style="2" customWidth="1"/>
    <col min="10752" max="10757" width="23.33203125" style="2" customWidth="1"/>
    <col min="10758" max="10758" width="25.109375" style="2" customWidth="1"/>
    <col min="10759" max="11005" width="9.109375" style="2"/>
    <col min="11006" max="11006" width="6.6640625" style="2" customWidth="1"/>
    <col min="11007" max="11007" width="58.88671875" style="2" customWidth="1"/>
    <col min="11008" max="11013" width="23.33203125" style="2" customWidth="1"/>
    <col min="11014" max="11014" width="25.109375" style="2" customWidth="1"/>
    <col min="11015" max="11261" width="9.109375" style="2"/>
    <col min="11262" max="11262" width="6.6640625" style="2" customWidth="1"/>
    <col min="11263" max="11263" width="58.88671875" style="2" customWidth="1"/>
    <col min="11264" max="11269" width="23.33203125" style="2" customWidth="1"/>
    <col min="11270" max="11270" width="25.109375" style="2" customWidth="1"/>
    <col min="11271" max="11517" width="9.109375" style="2"/>
    <col min="11518" max="11518" width="6.6640625" style="2" customWidth="1"/>
    <col min="11519" max="11519" width="58.88671875" style="2" customWidth="1"/>
    <col min="11520" max="11525" width="23.33203125" style="2" customWidth="1"/>
    <col min="11526" max="11526" width="25.109375" style="2" customWidth="1"/>
    <col min="11527" max="11773" width="9.109375" style="2"/>
    <col min="11774" max="11774" width="6.6640625" style="2" customWidth="1"/>
    <col min="11775" max="11775" width="58.88671875" style="2" customWidth="1"/>
    <col min="11776" max="11781" width="23.33203125" style="2" customWidth="1"/>
    <col min="11782" max="11782" width="25.109375" style="2" customWidth="1"/>
    <col min="11783" max="12029" width="9.109375" style="2"/>
    <col min="12030" max="12030" width="6.6640625" style="2" customWidth="1"/>
    <col min="12031" max="12031" width="58.88671875" style="2" customWidth="1"/>
    <col min="12032" max="12037" width="23.33203125" style="2" customWidth="1"/>
    <col min="12038" max="12038" width="25.109375" style="2" customWidth="1"/>
    <col min="12039" max="12285" width="9.109375" style="2"/>
    <col min="12286" max="12286" width="6.6640625" style="2" customWidth="1"/>
    <col min="12287" max="12287" width="58.88671875" style="2" customWidth="1"/>
    <col min="12288" max="12293" width="23.33203125" style="2" customWidth="1"/>
    <col min="12294" max="12294" width="25.109375" style="2" customWidth="1"/>
    <col min="12295" max="12541" width="9.109375" style="2"/>
    <col min="12542" max="12542" width="6.6640625" style="2" customWidth="1"/>
    <col min="12543" max="12543" width="58.88671875" style="2" customWidth="1"/>
    <col min="12544" max="12549" width="23.33203125" style="2" customWidth="1"/>
    <col min="12550" max="12550" width="25.109375" style="2" customWidth="1"/>
    <col min="12551" max="12797" width="9.109375" style="2"/>
    <col min="12798" max="12798" width="6.6640625" style="2" customWidth="1"/>
    <col min="12799" max="12799" width="58.88671875" style="2" customWidth="1"/>
    <col min="12800" max="12805" width="23.33203125" style="2" customWidth="1"/>
    <col min="12806" max="12806" width="25.109375" style="2" customWidth="1"/>
    <col min="12807" max="13053" width="9.109375" style="2"/>
    <col min="13054" max="13054" width="6.6640625" style="2" customWidth="1"/>
    <col min="13055" max="13055" width="58.88671875" style="2" customWidth="1"/>
    <col min="13056" max="13061" width="23.33203125" style="2" customWidth="1"/>
    <col min="13062" max="13062" width="25.109375" style="2" customWidth="1"/>
    <col min="13063" max="13309" width="9.109375" style="2"/>
    <col min="13310" max="13310" width="6.6640625" style="2" customWidth="1"/>
    <col min="13311" max="13311" width="58.88671875" style="2" customWidth="1"/>
    <col min="13312" max="13317" width="23.33203125" style="2" customWidth="1"/>
    <col min="13318" max="13318" width="25.109375" style="2" customWidth="1"/>
    <col min="13319" max="13565" width="9.109375" style="2"/>
    <col min="13566" max="13566" width="6.6640625" style="2" customWidth="1"/>
    <col min="13567" max="13567" width="58.88671875" style="2" customWidth="1"/>
    <col min="13568" max="13573" width="23.33203125" style="2" customWidth="1"/>
    <col min="13574" max="13574" width="25.109375" style="2" customWidth="1"/>
    <col min="13575" max="13821" width="9.109375" style="2"/>
    <col min="13822" max="13822" width="6.6640625" style="2" customWidth="1"/>
    <col min="13823" max="13823" width="58.88671875" style="2" customWidth="1"/>
    <col min="13824" max="13829" width="23.33203125" style="2" customWidth="1"/>
    <col min="13830" max="13830" width="25.109375" style="2" customWidth="1"/>
    <col min="13831" max="14077" width="9.109375" style="2"/>
    <col min="14078" max="14078" width="6.6640625" style="2" customWidth="1"/>
    <col min="14079" max="14079" width="58.88671875" style="2" customWidth="1"/>
    <col min="14080" max="14085" width="23.33203125" style="2" customWidth="1"/>
    <col min="14086" max="14086" width="25.109375" style="2" customWidth="1"/>
    <col min="14087" max="14333" width="9.109375" style="2"/>
    <col min="14334" max="14334" width="6.6640625" style="2" customWidth="1"/>
    <col min="14335" max="14335" width="58.88671875" style="2" customWidth="1"/>
    <col min="14336" max="14341" width="23.33203125" style="2" customWidth="1"/>
    <col min="14342" max="14342" width="25.109375" style="2" customWidth="1"/>
    <col min="14343" max="14589" width="9.109375" style="2"/>
    <col min="14590" max="14590" width="6.6640625" style="2" customWidth="1"/>
    <col min="14591" max="14591" width="58.88671875" style="2" customWidth="1"/>
    <col min="14592" max="14597" width="23.33203125" style="2" customWidth="1"/>
    <col min="14598" max="14598" width="25.109375" style="2" customWidth="1"/>
    <col min="14599" max="14845" width="9.109375" style="2"/>
    <col min="14846" max="14846" width="6.6640625" style="2" customWidth="1"/>
    <col min="14847" max="14847" width="58.88671875" style="2" customWidth="1"/>
    <col min="14848" max="14853" width="23.33203125" style="2" customWidth="1"/>
    <col min="14854" max="14854" width="25.109375" style="2" customWidth="1"/>
    <col min="14855" max="15101" width="9.109375" style="2"/>
    <col min="15102" max="15102" width="6.6640625" style="2" customWidth="1"/>
    <col min="15103" max="15103" width="58.88671875" style="2" customWidth="1"/>
    <col min="15104" max="15109" width="23.33203125" style="2" customWidth="1"/>
    <col min="15110" max="15110" width="25.109375" style="2" customWidth="1"/>
    <col min="15111" max="15357" width="9.109375" style="2"/>
    <col min="15358" max="15358" width="6.6640625" style="2" customWidth="1"/>
    <col min="15359" max="15359" width="58.88671875" style="2" customWidth="1"/>
    <col min="15360" max="15365" width="23.33203125" style="2" customWidth="1"/>
    <col min="15366" max="15366" width="25.109375" style="2" customWidth="1"/>
    <col min="15367" max="15613" width="9.109375" style="2"/>
    <col min="15614" max="15614" width="6.6640625" style="2" customWidth="1"/>
    <col min="15615" max="15615" width="58.88671875" style="2" customWidth="1"/>
    <col min="15616" max="15621" width="23.33203125" style="2" customWidth="1"/>
    <col min="15622" max="15622" width="25.109375" style="2" customWidth="1"/>
    <col min="15623" max="15869" width="9.109375" style="2"/>
    <col min="15870" max="15870" width="6.6640625" style="2" customWidth="1"/>
    <col min="15871" max="15871" width="58.88671875" style="2" customWidth="1"/>
    <col min="15872" max="15877" width="23.33203125" style="2" customWidth="1"/>
    <col min="15878" max="15878" width="25.109375" style="2" customWidth="1"/>
    <col min="15879" max="16125" width="9.109375" style="2"/>
    <col min="16126" max="16126" width="6.6640625" style="2" customWidth="1"/>
    <col min="16127" max="16127" width="58.88671875" style="2" customWidth="1"/>
    <col min="16128" max="16133" width="23.33203125" style="2" customWidth="1"/>
    <col min="16134" max="16134" width="25.109375" style="2" customWidth="1"/>
    <col min="16135" max="16384" width="9.109375" style="2"/>
  </cols>
  <sheetData>
    <row r="1" spans="1:7" s="3" customFormat="1" ht="34.5" customHeight="1" x14ac:dyDescent="0.15">
      <c r="A1" s="11" t="s">
        <v>30</v>
      </c>
      <c r="C1" s="9"/>
      <c r="D1" s="9"/>
      <c r="E1" s="4"/>
      <c r="F1" s="9"/>
    </row>
    <row r="2" spans="1:7" s="3" customFormat="1" ht="34.5" customHeight="1" x14ac:dyDescent="0.15">
      <c r="A2" s="11"/>
      <c r="C2" s="9"/>
      <c r="D2" s="9"/>
      <c r="E2" s="22" t="s">
        <v>29</v>
      </c>
      <c r="F2" s="22"/>
      <c r="G2" s="18"/>
    </row>
    <row r="3" spans="1:7" s="3" customFormat="1" ht="40.5" customHeight="1" x14ac:dyDescent="0.15">
      <c r="A3" s="23" t="s">
        <v>27</v>
      </c>
      <c r="B3" s="23"/>
      <c r="C3" s="23"/>
      <c r="D3" s="23"/>
      <c r="E3" s="23"/>
      <c r="F3" s="23"/>
    </row>
    <row r="5" spans="1:7" s="3" customFormat="1" ht="30.75" customHeight="1" x14ac:dyDescent="0.15">
      <c r="D5" s="9" t="s">
        <v>4</v>
      </c>
    </row>
    <row r="6" spans="1:7" s="3" customFormat="1" ht="30.75" customHeight="1" x14ac:dyDescent="0.15">
      <c r="D6" s="9" t="s">
        <v>14</v>
      </c>
    </row>
    <row r="7" spans="1:7" s="3" customFormat="1" ht="30.75" customHeight="1" x14ac:dyDescent="0.15">
      <c r="D7" s="9" t="s">
        <v>3</v>
      </c>
      <c r="E7" s="4"/>
      <c r="F7" s="9" t="s">
        <v>5</v>
      </c>
    </row>
    <row r="8" spans="1:7" ht="33" customHeight="1" x14ac:dyDescent="0.15"/>
    <row r="9" spans="1:7" ht="24" customHeight="1" x14ac:dyDescent="0.2">
      <c r="A9" s="6" t="s">
        <v>7</v>
      </c>
      <c r="F9" s="12" t="s">
        <v>15</v>
      </c>
    </row>
    <row r="10" spans="1:7" s="1" customFormat="1" ht="20.100000000000001" customHeight="1" x14ac:dyDescent="0.15">
      <c r="A10" s="20" t="s">
        <v>8</v>
      </c>
      <c r="B10" s="21" t="s">
        <v>0</v>
      </c>
      <c r="C10" s="21"/>
      <c r="D10" s="21"/>
      <c r="E10" s="21"/>
      <c r="F10" s="24" t="s">
        <v>9</v>
      </c>
    </row>
    <row r="11" spans="1:7" s="1" customFormat="1" ht="9.75" customHeight="1" x14ac:dyDescent="0.15">
      <c r="A11" s="20"/>
      <c r="B11" s="21"/>
      <c r="C11" s="21" t="s">
        <v>16</v>
      </c>
      <c r="D11" s="21" t="s">
        <v>17</v>
      </c>
      <c r="E11" s="21" t="s">
        <v>18</v>
      </c>
      <c r="F11" s="21"/>
    </row>
    <row r="12" spans="1:7" s="1" customFormat="1" ht="9.75" customHeight="1" x14ac:dyDescent="0.15">
      <c r="A12" s="20"/>
      <c r="B12" s="21"/>
      <c r="C12" s="21"/>
      <c r="D12" s="21"/>
      <c r="E12" s="21"/>
      <c r="F12" s="21"/>
    </row>
    <row r="13" spans="1:7" ht="79.95" customHeight="1" x14ac:dyDescent="0.15">
      <c r="A13" s="13" t="s">
        <v>1</v>
      </c>
      <c r="B13" s="10" t="s">
        <v>25</v>
      </c>
      <c r="C13" s="14"/>
      <c r="D13" s="15"/>
      <c r="E13" s="15"/>
      <c r="F13" s="14">
        <f>SUM(C13:E13)</f>
        <v>0</v>
      </c>
    </row>
    <row r="14" spans="1:7" ht="79.95" customHeight="1" x14ac:dyDescent="0.15">
      <c r="A14" s="13" t="s">
        <v>2</v>
      </c>
      <c r="B14" s="10" t="s">
        <v>32</v>
      </c>
      <c r="C14" s="14"/>
      <c r="D14" s="14"/>
      <c r="E14" s="14"/>
      <c r="F14" s="14">
        <f>SUM(C14:E14)</f>
        <v>0</v>
      </c>
    </row>
    <row r="15" spans="1:7" s="1" customFormat="1" ht="23.25" customHeight="1" x14ac:dyDescent="0.15">
      <c r="A15" s="19" t="s">
        <v>6</v>
      </c>
      <c r="B15" s="19"/>
      <c r="C15" s="8">
        <f>SUM(C13:C14)</f>
        <v>0</v>
      </c>
      <c r="D15" s="8">
        <f t="shared" ref="D15:F15" si="0">SUM(D13:D14)</f>
        <v>0</v>
      </c>
      <c r="E15" s="8">
        <f t="shared" si="0"/>
        <v>0</v>
      </c>
      <c r="F15" s="8">
        <f t="shared" si="0"/>
        <v>0</v>
      </c>
    </row>
    <row r="16" spans="1:7" s="1" customFormat="1" ht="35.25" customHeight="1" x14ac:dyDescent="0.15">
      <c r="A16" s="16"/>
      <c r="B16" s="17"/>
      <c r="C16" s="17"/>
      <c r="D16" s="17"/>
      <c r="E16" s="17"/>
      <c r="F16" s="17"/>
    </row>
    <row r="17" spans="1:6" ht="23.25" customHeight="1" x14ac:dyDescent="0.2">
      <c r="A17" s="6" t="s">
        <v>13</v>
      </c>
      <c r="F17" s="12" t="s">
        <v>15</v>
      </c>
    </row>
    <row r="18" spans="1:6" s="1" customFormat="1" ht="20.100000000000001" customHeight="1" x14ac:dyDescent="0.15">
      <c r="A18" s="20" t="s">
        <v>8</v>
      </c>
      <c r="B18" s="21" t="s">
        <v>0</v>
      </c>
      <c r="C18" s="29"/>
      <c r="D18" s="29"/>
      <c r="E18" s="29"/>
      <c r="F18" s="30" t="s">
        <v>9</v>
      </c>
    </row>
    <row r="19" spans="1:6" s="1" customFormat="1" ht="9.75" customHeight="1" x14ac:dyDescent="0.15">
      <c r="A19" s="20"/>
      <c r="B19" s="21"/>
      <c r="C19" s="21" t="str">
        <f>C11</f>
        <v>2024年度</v>
      </c>
      <c r="D19" s="32" t="str">
        <f>D11</f>
        <v>2025年度</v>
      </c>
      <c r="E19" s="21" t="str">
        <f>E11</f>
        <v>2026年度</v>
      </c>
      <c r="F19" s="31"/>
    </row>
    <row r="20" spans="1:6" s="1" customFormat="1" ht="9.75" customHeight="1" x14ac:dyDescent="0.15">
      <c r="A20" s="20"/>
      <c r="B20" s="21"/>
      <c r="C20" s="21"/>
      <c r="D20" s="33"/>
      <c r="E20" s="21"/>
      <c r="F20" s="31"/>
    </row>
    <row r="21" spans="1:6" ht="79.95" customHeight="1" x14ac:dyDescent="0.15">
      <c r="A21" s="7" t="s">
        <v>1</v>
      </c>
      <c r="B21" s="10" t="s">
        <v>24</v>
      </c>
      <c r="C21" s="14"/>
      <c r="D21" s="14"/>
      <c r="E21" s="14"/>
      <c r="F21" s="14">
        <f>SUM(C21:E21)</f>
        <v>0</v>
      </c>
    </row>
    <row r="22" spans="1:6" ht="79.95" customHeight="1" x14ac:dyDescent="0.15">
      <c r="A22" s="13" t="s">
        <v>22</v>
      </c>
      <c r="B22" s="10" t="s">
        <v>23</v>
      </c>
      <c r="C22" s="15"/>
      <c r="D22" s="15"/>
      <c r="E22" s="14"/>
      <c r="F22" s="14">
        <f>SUM(C22:E22)</f>
        <v>0</v>
      </c>
    </row>
    <row r="23" spans="1:6" ht="24" customHeight="1" x14ac:dyDescent="0.15">
      <c r="A23" s="19" t="s">
        <v>11</v>
      </c>
      <c r="B23" s="19"/>
      <c r="C23" s="8">
        <f>SUM(C21:C22)</f>
        <v>0</v>
      </c>
      <c r="D23" s="8">
        <f t="shared" ref="D23:F23" si="1">SUM(D21:D22)</f>
        <v>0</v>
      </c>
      <c r="E23" s="8">
        <f t="shared" si="1"/>
        <v>0</v>
      </c>
      <c r="F23" s="8">
        <f t="shared" si="1"/>
        <v>0</v>
      </c>
    </row>
    <row r="24" spans="1:6" ht="24" customHeight="1" thickBot="1" x14ac:dyDescent="0.2"/>
    <row r="25" spans="1:6" ht="24" customHeight="1" thickBot="1" x14ac:dyDescent="0.2">
      <c r="A25" s="25" t="s">
        <v>10</v>
      </c>
      <c r="B25" s="26"/>
      <c r="C25" s="26"/>
      <c r="D25" s="26"/>
      <c r="E25" s="27"/>
      <c r="F25" s="5">
        <f>F12+F21</f>
        <v>0</v>
      </c>
    </row>
    <row r="26" spans="1:6" ht="26.25" customHeight="1" x14ac:dyDescent="0.15">
      <c r="E26" s="28"/>
      <c r="F26" s="28"/>
    </row>
  </sheetData>
  <mergeCells count="20">
    <mergeCell ref="A23:B23"/>
    <mergeCell ref="A25:E25"/>
    <mergeCell ref="E26:F26"/>
    <mergeCell ref="B18:B20"/>
    <mergeCell ref="C18:E18"/>
    <mergeCell ref="F18:F20"/>
    <mergeCell ref="D19:D20"/>
    <mergeCell ref="C19:C20"/>
    <mergeCell ref="E19:E20"/>
    <mergeCell ref="A15:B15"/>
    <mergeCell ref="A18:A20"/>
    <mergeCell ref="A10:A12"/>
    <mergeCell ref="B10:B12"/>
    <mergeCell ref="E2:F2"/>
    <mergeCell ref="A3:F3"/>
    <mergeCell ref="C10:E10"/>
    <mergeCell ref="F10:F12"/>
    <mergeCell ref="D11:D12"/>
    <mergeCell ref="E11:E12"/>
    <mergeCell ref="C11:C12"/>
  </mergeCells>
  <phoneticPr fontId="20"/>
  <pageMargins left="0.59055118110236227" right="0.39370078740157483" top="0.45" bottom="0.19685039370078741" header="0.39370078740157483" footer="0.19685039370078741"/>
  <pageSetup paperSize="9" scale="68" orientation="landscape" r:id="rId1"/>
  <headerFooter alignWithMargins="0">
    <oddHeader xml:space="preserve">&amp;C&amp;20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3EDE-55DD-420B-BCF5-6E8805E7F846}">
  <sheetPr>
    <pageSetUpPr fitToPage="1"/>
  </sheetPr>
  <dimension ref="A1:I26"/>
  <sheetViews>
    <sheetView view="pageBreakPreview" zoomScale="70" zoomScaleNormal="70" zoomScaleSheetLayoutView="70" workbookViewId="0"/>
  </sheetViews>
  <sheetFormatPr defaultColWidth="9.109375" defaultRowHeight="20.100000000000001" customHeight="1" x14ac:dyDescent="0.15"/>
  <cols>
    <col min="1" max="1" width="6.6640625" style="2" customWidth="1"/>
    <col min="2" max="2" width="65.77734375" style="2" customWidth="1"/>
    <col min="3" max="8" width="23.33203125" style="2" customWidth="1"/>
    <col min="9" max="9" width="25.109375" style="2" customWidth="1"/>
    <col min="10" max="256" width="9.109375" style="2"/>
    <col min="257" max="257" width="6.6640625" style="2" customWidth="1"/>
    <col min="258" max="258" width="58.88671875" style="2" customWidth="1"/>
    <col min="259" max="264" width="23.33203125" style="2" customWidth="1"/>
    <col min="265" max="265" width="25.109375" style="2" customWidth="1"/>
    <col min="266" max="512" width="9.109375" style="2"/>
    <col min="513" max="513" width="6.6640625" style="2" customWidth="1"/>
    <col min="514" max="514" width="58.88671875" style="2" customWidth="1"/>
    <col min="515" max="520" width="23.33203125" style="2" customWidth="1"/>
    <col min="521" max="521" width="25.109375" style="2" customWidth="1"/>
    <col min="522" max="768" width="9.109375" style="2"/>
    <col min="769" max="769" width="6.6640625" style="2" customWidth="1"/>
    <col min="770" max="770" width="58.88671875" style="2" customWidth="1"/>
    <col min="771" max="776" width="23.33203125" style="2" customWidth="1"/>
    <col min="777" max="777" width="25.109375" style="2" customWidth="1"/>
    <col min="778" max="1024" width="9.109375" style="2"/>
    <col min="1025" max="1025" width="6.6640625" style="2" customWidth="1"/>
    <col min="1026" max="1026" width="58.88671875" style="2" customWidth="1"/>
    <col min="1027" max="1032" width="23.33203125" style="2" customWidth="1"/>
    <col min="1033" max="1033" width="25.109375" style="2" customWidth="1"/>
    <col min="1034" max="1280" width="9.109375" style="2"/>
    <col min="1281" max="1281" width="6.6640625" style="2" customWidth="1"/>
    <col min="1282" max="1282" width="58.88671875" style="2" customWidth="1"/>
    <col min="1283" max="1288" width="23.33203125" style="2" customWidth="1"/>
    <col min="1289" max="1289" width="25.109375" style="2" customWidth="1"/>
    <col min="1290" max="1536" width="9.109375" style="2"/>
    <col min="1537" max="1537" width="6.6640625" style="2" customWidth="1"/>
    <col min="1538" max="1538" width="58.88671875" style="2" customWidth="1"/>
    <col min="1539" max="1544" width="23.33203125" style="2" customWidth="1"/>
    <col min="1545" max="1545" width="25.109375" style="2" customWidth="1"/>
    <col min="1546" max="1792" width="9.109375" style="2"/>
    <col min="1793" max="1793" width="6.6640625" style="2" customWidth="1"/>
    <col min="1794" max="1794" width="58.88671875" style="2" customWidth="1"/>
    <col min="1795" max="1800" width="23.33203125" style="2" customWidth="1"/>
    <col min="1801" max="1801" width="25.109375" style="2" customWidth="1"/>
    <col min="1802" max="2048" width="9.109375" style="2"/>
    <col min="2049" max="2049" width="6.6640625" style="2" customWidth="1"/>
    <col min="2050" max="2050" width="58.88671875" style="2" customWidth="1"/>
    <col min="2051" max="2056" width="23.33203125" style="2" customWidth="1"/>
    <col min="2057" max="2057" width="25.109375" style="2" customWidth="1"/>
    <col min="2058" max="2304" width="9.109375" style="2"/>
    <col min="2305" max="2305" width="6.6640625" style="2" customWidth="1"/>
    <col min="2306" max="2306" width="58.88671875" style="2" customWidth="1"/>
    <col min="2307" max="2312" width="23.33203125" style="2" customWidth="1"/>
    <col min="2313" max="2313" width="25.109375" style="2" customWidth="1"/>
    <col min="2314" max="2560" width="9.109375" style="2"/>
    <col min="2561" max="2561" width="6.6640625" style="2" customWidth="1"/>
    <col min="2562" max="2562" width="58.88671875" style="2" customWidth="1"/>
    <col min="2563" max="2568" width="23.33203125" style="2" customWidth="1"/>
    <col min="2569" max="2569" width="25.109375" style="2" customWidth="1"/>
    <col min="2570" max="2816" width="9.109375" style="2"/>
    <col min="2817" max="2817" width="6.6640625" style="2" customWidth="1"/>
    <col min="2818" max="2818" width="58.88671875" style="2" customWidth="1"/>
    <col min="2819" max="2824" width="23.33203125" style="2" customWidth="1"/>
    <col min="2825" max="2825" width="25.109375" style="2" customWidth="1"/>
    <col min="2826" max="3072" width="9.109375" style="2"/>
    <col min="3073" max="3073" width="6.6640625" style="2" customWidth="1"/>
    <col min="3074" max="3074" width="58.88671875" style="2" customWidth="1"/>
    <col min="3075" max="3080" width="23.33203125" style="2" customWidth="1"/>
    <col min="3081" max="3081" width="25.109375" style="2" customWidth="1"/>
    <col min="3082" max="3328" width="9.109375" style="2"/>
    <col min="3329" max="3329" width="6.6640625" style="2" customWidth="1"/>
    <col min="3330" max="3330" width="58.88671875" style="2" customWidth="1"/>
    <col min="3331" max="3336" width="23.33203125" style="2" customWidth="1"/>
    <col min="3337" max="3337" width="25.109375" style="2" customWidth="1"/>
    <col min="3338" max="3584" width="9.109375" style="2"/>
    <col min="3585" max="3585" width="6.6640625" style="2" customWidth="1"/>
    <col min="3586" max="3586" width="58.88671875" style="2" customWidth="1"/>
    <col min="3587" max="3592" width="23.33203125" style="2" customWidth="1"/>
    <col min="3593" max="3593" width="25.109375" style="2" customWidth="1"/>
    <col min="3594" max="3840" width="9.109375" style="2"/>
    <col min="3841" max="3841" width="6.6640625" style="2" customWidth="1"/>
    <col min="3842" max="3842" width="58.88671875" style="2" customWidth="1"/>
    <col min="3843" max="3848" width="23.33203125" style="2" customWidth="1"/>
    <col min="3849" max="3849" width="25.109375" style="2" customWidth="1"/>
    <col min="3850" max="4096" width="9.109375" style="2"/>
    <col min="4097" max="4097" width="6.6640625" style="2" customWidth="1"/>
    <col min="4098" max="4098" width="58.88671875" style="2" customWidth="1"/>
    <col min="4099" max="4104" width="23.33203125" style="2" customWidth="1"/>
    <col min="4105" max="4105" width="25.109375" style="2" customWidth="1"/>
    <col min="4106" max="4352" width="9.109375" style="2"/>
    <col min="4353" max="4353" width="6.6640625" style="2" customWidth="1"/>
    <col min="4354" max="4354" width="58.88671875" style="2" customWidth="1"/>
    <col min="4355" max="4360" width="23.33203125" style="2" customWidth="1"/>
    <col min="4361" max="4361" width="25.109375" style="2" customWidth="1"/>
    <col min="4362" max="4608" width="9.109375" style="2"/>
    <col min="4609" max="4609" width="6.6640625" style="2" customWidth="1"/>
    <col min="4610" max="4610" width="58.88671875" style="2" customWidth="1"/>
    <col min="4611" max="4616" width="23.33203125" style="2" customWidth="1"/>
    <col min="4617" max="4617" width="25.109375" style="2" customWidth="1"/>
    <col min="4618" max="4864" width="9.109375" style="2"/>
    <col min="4865" max="4865" width="6.6640625" style="2" customWidth="1"/>
    <col min="4866" max="4866" width="58.88671875" style="2" customWidth="1"/>
    <col min="4867" max="4872" width="23.33203125" style="2" customWidth="1"/>
    <col min="4873" max="4873" width="25.109375" style="2" customWidth="1"/>
    <col min="4874" max="5120" width="9.109375" style="2"/>
    <col min="5121" max="5121" width="6.6640625" style="2" customWidth="1"/>
    <col min="5122" max="5122" width="58.88671875" style="2" customWidth="1"/>
    <col min="5123" max="5128" width="23.33203125" style="2" customWidth="1"/>
    <col min="5129" max="5129" width="25.109375" style="2" customWidth="1"/>
    <col min="5130" max="5376" width="9.109375" style="2"/>
    <col min="5377" max="5377" width="6.6640625" style="2" customWidth="1"/>
    <col min="5378" max="5378" width="58.88671875" style="2" customWidth="1"/>
    <col min="5379" max="5384" width="23.33203125" style="2" customWidth="1"/>
    <col min="5385" max="5385" width="25.109375" style="2" customWidth="1"/>
    <col min="5386" max="5632" width="9.109375" style="2"/>
    <col min="5633" max="5633" width="6.6640625" style="2" customWidth="1"/>
    <col min="5634" max="5634" width="58.88671875" style="2" customWidth="1"/>
    <col min="5635" max="5640" width="23.33203125" style="2" customWidth="1"/>
    <col min="5641" max="5641" width="25.109375" style="2" customWidth="1"/>
    <col min="5642" max="5888" width="9.109375" style="2"/>
    <col min="5889" max="5889" width="6.6640625" style="2" customWidth="1"/>
    <col min="5890" max="5890" width="58.88671875" style="2" customWidth="1"/>
    <col min="5891" max="5896" width="23.33203125" style="2" customWidth="1"/>
    <col min="5897" max="5897" width="25.109375" style="2" customWidth="1"/>
    <col min="5898" max="6144" width="9.109375" style="2"/>
    <col min="6145" max="6145" width="6.6640625" style="2" customWidth="1"/>
    <col min="6146" max="6146" width="58.88671875" style="2" customWidth="1"/>
    <col min="6147" max="6152" width="23.33203125" style="2" customWidth="1"/>
    <col min="6153" max="6153" width="25.109375" style="2" customWidth="1"/>
    <col min="6154" max="6400" width="9.109375" style="2"/>
    <col min="6401" max="6401" width="6.6640625" style="2" customWidth="1"/>
    <col min="6402" max="6402" width="58.88671875" style="2" customWidth="1"/>
    <col min="6403" max="6408" width="23.33203125" style="2" customWidth="1"/>
    <col min="6409" max="6409" width="25.109375" style="2" customWidth="1"/>
    <col min="6410" max="6656" width="9.109375" style="2"/>
    <col min="6657" max="6657" width="6.6640625" style="2" customWidth="1"/>
    <col min="6658" max="6658" width="58.88671875" style="2" customWidth="1"/>
    <col min="6659" max="6664" width="23.33203125" style="2" customWidth="1"/>
    <col min="6665" max="6665" width="25.109375" style="2" customWidth="1"/>
    <col min="6666" max="6912" width="9.109375" style="2"/>
    <col min="6913" max="6913" width="6.6640625" style="2" customWidth="1"/>
    <col min="6914" max="6914" width="58.88671875" style="2" customWidth="1"/>
    <col min="6915" max="6920" width="23.33203125" style="2" customWidth="1"/>
    <col min="6921" max="6921" width="25.109375" style="2" customWidth="1"/>
    <col min="6922" max="7168" width="9.109375" style="2"/>
    <col min="7169" max="7169" width="6.6640625" style="2" customWidth="1"/>
    <col min="7170" max="7170" width="58.88671875" style="2" customWidth="1"/>
    <col min="7171" max="7176" width="23.33203125" style="2" customWidth="1"/>
    <col min="7177" max="7177" width="25.109375" style="2" customWidth="1"/>
    <col min="7178" max="7424" width="9.109375" style="2"/>
    <col min="7425" max="7425" width="6.6640625" style="2" customWidth="1"/>
    <col min="7426" max="7426" width="58.88671875" style="2" customWidth="1"/>
    <col min="7427" max="7432" width="23.33203125" style="2" customWidth="1"/>
    <col min="7433" max="7433" width="25.109375" style="2" customWidth="1"/>
    <col min="7434" max="7680" width="9.109375" style="2"/>
    <col min="7681" max="7681" width="6.6640625" style="2" customWidth="1"/>
    <col min="7682" max="7682" width="58.88671875" style="2" customWidth="1"/>
    <col min="7683" max="7688" width="23.33203125" style="2" customWidth="1"/>
    <col min="7689" max="7689" width="25.109375" style="2" customWidth="1"/>
    <col min="7690" max="7936" width="9.109375" style="2"/>
    <col min="7937" max="7937" width="6.6640625" style="2" customWidth="1"/>
    <col min="7938" max="7938" width="58.88671875" style="2" customWidth="1"/>
    <col min="7939" max="7944" width="23.33203125" style="2" customWidth="1"/>
    <col min="7945" max="7945" width="25.109375" style="2" customWidth="1"/>
    <col min="7946" max="8192" width="9.109375" style="2"/>
    <col min="8193" max="8193" width="6.6640625" style="2" customWidth="1"/>
    <col min="8194" max="8194" width="58.88671875" style="2" customWidth="1"/>
    <col min="8195" max="8200" width="23.33203125" style="2" customWidth="1"/>
    <col min="8201" max="8201" width="25.109375" style="2" customWidth="1"/>
    <col min="8202" max="8448" width="9.109375" style="2"/>
    <col min="8449" max="8449" width="6.6640625" style="2" customWidth="1"/>
    <col min="8450" max="8450" width="58.88671875" style="2" customWidth="1"/>
    <col min="8451" max="8456" width="23.33203125" style="2" customWidth="1"/>
    <col min="8457" max="8457" width="25.109375" style="2" customWidth="1"/>
    <col min="8458" max="8704" width="9.109375" style="2"/>
    <col min="8705" max="8705" width="6.6640625" style="2" customWidth="1"/>
    <col min="8706" max="8706" width="58.88671875" style="2" customWidth="1"/>
    <col min="8707" max="8712" width="23.33203125" style="2" customWidth="1"/>
    <col min="8713" max="8713" width="25.109375" style="2" customWidth="1"/>
    <col min="8714" max="8960" width="9.109375" style="2"/>
    <col min="8961" max="8961" width="6.6640625" style="2" customWidth="1"/>
    <col min="8962" max="8962" width="58.88671875" style="2" customWidth="1"/>
    <col min="8963" max="8968" width="23.33203125" style="2" customWidth="1"/>
    <col min="8969" max="8969" width="25.109375" style="2" customWidth="1"/>
    <col min="8970" max="9216" width="9.109375" style="2"/>
    <col min="9217" max="9217" width="6.6640625" style="2" customWidth="1"/>
    <col min="9218" max="9218" width="58.88671875" style="2" customWidth="1"/>
    <col min="9219" max="9224" width="23.33203125" style="2" customWidth="1"/>
    <col min="9225" max="9225" width="25.109375" style="2" customWidth="1"/>
    <col min="9226" max="9472" width="9.109375" style="2"/>
    <col min="9473" max="9473" width="6.6640625" style="2" customWidth="1"/>
    <col min="9474" max="9474" width="58.88671875" style="2" customWidth="1"/>
    <col min="9475" max="9480" width="23.33203125" style="2" customWidth="1"/>
    <col min="9481" max="9481" width="25.109375" style="2" customWidth="1"/>
    <col min="9482" max="9728" width="9.109375" style="2"/>
    <col min="9729" max="9729" width="6.6640625" style="2" customWidth="1"/>
    <col min="9730" max="9730" width="58.88671875" style="2" customWidth="1"/>
    <col min="9731" max="9736" width="23.33203125" style="2" customWidth="1"/>
    <col min="9737" max="9737" width="25.109375" style="2" customWidth="1"/>
    <col min="9738" max="9984" width="9.109375" style="2"/>
    <col min="9985" max="9985" width="6.6640625" style="2" customWidth="1"/>
    <col min="9986" max="9986" width="58.88671875" style="2" customWidth="1"/>
    <col min="9987" max="9992" width="23.33203125" style="2" customWidth="1"/>
    <col min="9993" max="9993" width="25.109375" style="2" customWidth="1"/>
    <col min="9994" max="10240" width="9.109375" style="2"/>
    <col min="10241" max="10241" width="6.6640625" style="2" customWidth="1"/>
    <col min="10242" max="10242" width="58.88671875" style="2" customWidth="1"/>
    <col min="10243" max="10248" width="23.33203125" style="2" customWidth="1"/>
    <col min="10249" max="10249" width="25.109375" style="2" customWidth="1"/>
    <col min="10250" max="10496" width="9.109375" style="2"/>
    <col min="10497" max="10497" width="6.6640625" style="2" customWidth="1"/>
    <col min="10498" max="10498" width="58.88671875" style="2" customWidth="1"/>
    <col min="10499" max="10504" width="23.33203125" style="2" customWidth="1"/>
    <col min="10505" max="10505" width="25.109375" style="2" customWidth="1"/>
    <col min="10506" max="10752" width="9.109375" style="2"/>
    <col min="10753" max="10753" width="6.6640625" style="2" customWidth="1"/>
    <col min="10754" max="10754" width="58.88671875" style="2" customWidth="1"/>
    <col min="10755" max="10760" width="23.33203125" style="2" customWidth="1"/>
    <col min="10761" max="10761" width="25.109375" style="2" customWidth="1"/>
    <col min="10762" max="11008" width="9.109375" style="2"/>
    <col min="11009" max="11009" width="6.6640625" style="2" customWidth="1"/>
    <col min="11010" max="11010" width="58.88671875" style="2" customWidth="1"/>
    <col min="11011" max="11016" width="23.33203125" style="2" customWidth="1"/>
    <col min="11017" max="11017" width="25.109375" style="2" customWidth="1"/>
    <col min="11018" max="11264" width="9.109375" style="2"/>
    <col min="11265" max="11265" width="6.6640625" style="2" customWidth="1"/>
    <col min="11266" max="11266" width="58.88671875" style="2" customWidth="1"/>
    <col min="11267" max="11272" width="23.33203125" style="2" customWidth="1"/>
    <col min="11273" max="11273" width="25.109375" style="2" customWidth="1"/>
    <col min="11274" max="11520" width="9.109375" style="2"/>
    <col min="11521" max="11521" width="6.6640625" style="2" customWidth="1"/>
    <col min="11522" max="11522" width="58.88671875" style="2" customWidth="1"/>
    <col min="11523" max="11528" width="23.33203125" style="2" customWidth="1"/>
    <col min="11529" max="11529" width="25.109375" style="2" customWidth="1"/>
    <col min="11530" max="11776" width="9.109375" style="2"/>
    <col min="11777" max="11777" width="6.6640625" style="2" customWidth="1"/>
    <col min="11778" max="11778" width="58.88671875" style="2" customWidth="1"/>
    <col min="11779" max="11784" width="23.33203125" style="2" customWidth="1"/>
    <col min="11785" max="11785" width="25.109375" style="2" customWidth="1"/>
    <col min="11786" max="12032" width="9.109375" style="2"/>
    <col min="12033" max="12033" width="6.6640625" style="2" customWidth="1"/>
    <col min="12034" max="12034" width="58.88671875" style="2" customWidth="1"/>
    <col min="12035" max="12040" width="23.33203125" style="2" customWidth="1"/>
    <col min="12041" max="12041" width="25.109375" style="2" customWidth="1"/>
    <col min="12042" max="12288" width="9.109375" style="2"/>
    <col min="12289" max="12289" width="6.6640625" style="2" customWidth="1"/>
    <col min="12290" max="12290" width="58.88671875" style="2" customWidth="1"/>
    <col min="12291" max="12296" width="23.33203125" style="2" customWidth="1"/>
    <col min="12297" max="12297" width="25.109375" style="2" customWidth="1"/>
    <col min="12298" max="12544" width="9.109375" style="2"/>
    <col min="12545" max="12545" width="6.6640625" style="2" customWidth="1"/>
    <col min="12546" max="12546" width="58.88671875" style="2" customWidth="1"/>
    <col min="12547" max="12552" width="23.33203125" style="2" customWidth="1"/>
    <col min="12553" max="12553" width="25.109375" style="2" customWidth="1"/>
    <col min="12554" max="12800" width="9.109375" style="2"/>
    <col min="12801" max="12801" width="6.6640625" style="2" customWidth="1"/>
    <col min="12802" max="12802" width="58.88671875" style="2" customWidth="1"/>
    <col min="12803" max="12808" width="23.33203125" style="2" customWidth="1"/>
    <col min="12809" max="12809" width="25.109375" style="2" customWidth="1"/>
    <col min="12810" max="13056" width="9.109375" style="2"/>
    <col min="13057" max="13057" width="6.6640625" style="2" customWidth="1"/>
    <col min="13058" max="13058" width="58.88671875" style="2" customWidth="1"/>
    <col min="13059" max="13064" width="23.33203125" style="2" customWidth="1"/>
    <col min="13065" max="13065" width="25.109375" style="2" customWidth="1"/>
    <col min="13066" max="13312" width="9.109375" style="2"/>
    <col min="13313" max="13313" width="6.6640625" style="2" customWidth="1"/>
    <col min="13314" max="13314" width="58.88671875" style="2" customWidth="1"/>
    <col min="13315" max="13320" width="23.33203125" style="2" customWidth="1"/>
    <col min="13321" max="13321" width="25.109375" style="2" customWidth="1"/>
    <col min="13322" max="13568" width="9.109375" style="2"/>
    <col min="13569" max="13569" width="6.6640625" style="2" customWidth="1"/>
    <col min="13570" max="13570" width="58.88671875" style="2" customWidth="1"/>
    <col min="13571" max="13576" width="23.33203125" style="2" customWidth="1"/>
    <col min="13577" max="13577" width="25.109375" style="2" customWidth="1"/>
    <col min="13578" max="13824" width="9.109375" style="2"/>
    <col min="13825" max="13825" width="6.6640625" style="2" customWidth="1"/>
    <col min="13826" max="13826" width="58.88671875" style="2" customWidth="1"/>
    <col min="13827" max="13832" width="23.33203125" style="2" customWidth="1"/>
    <col min="13833" max="13833" width="25.109375" style="2" customWidth="1"/>
    <col min="13834" max="14080" width="9.109375" style="2"/>
    <col min="14081" max="14081" width="6.6640625" style="2" customWidth="1"/>
    <col min="14082" max="14082" width="58.88671875" style="2" customWidth="1"/>
    <col min="14083" max="14088" width="23.33203125" style="2" customWidth="1"/>
    <col min="14089" max="14089" width="25.109375" style="2" customWidth="1"/>
    <col min="14090" max="14336" width="9.109375" style="2"/>
    <col min="14337" max="14337" width="6.6640625" style="2" customWidth="1"/>
    <col min="14338" max="14338" width="58.88671875" style="2" customWidth="1"/>
    <col min="14339" max="14344" width="23.33203125" style="2" customWidth="1"/>
    <col min="14345" max="14345" width="25.109375" style="2" customWidth="1"/>
    <col min="14346" max="14592" width="9.109375" style="2"/>
    <col min="14593" max="14593" width="6.6640625" style="2" customWidth="1"/>
    <col min="14594" max="14594" width="58.88671875" style="2" customWidth="1"/>
    <col min="14595" max="14600" width="23.33203125" style="2" customWidth="1"/>
    <col min="14601" max="14601" width="25.109375" style="2" customWidth="1"/>
    <col min="14602" max="14848" width="9.109375" style="2"/>
    <col min="14849" max="14849" width="6.6640625" style="2" customWidth="1"/>
    <col min="14850" max="14850" width="58.88671875" style="2" customWidth="1"/>
    <col min="14851" max="14856" width="23.33203125" style="2" customWidth="1"/>
    <col min="14857" max="14857" width="25.109375" style="2" customWidth="1"/>
    <col min="14858" max="15104" width="9.109375" style="2"/>
    <col min="15105" max="15105" width="6.6640625" style="2" customWidth="1"/>
    <col min="15106" max="15106" width="58.88671875" style="2" customWidth="1"/>
    <col min="15107" max="15112" width="23.33203125" style="2" customWidth="1"/>
    <col min="15113" max="15113" width="25.109375" style="2" customWidth="1"/>
    <col min="15114" max="15360" width="9.109375" style="2"/>
    <col min="15361" max="15361" width="6.6640625" style="2" customWidth="1"/>
    <col min="15362" max="15362" width="58.88671875" style="2" customWidth="1"/>
    <col min="15363" max="15368" width="23.33203125" style="2" customWidth="1"/>
    <col min="15369" max="15369" width="25.109375" style="2" customWidth="1"/>
    <col min="15370" max="15616" width="9.109375" style="2"/>
    <col min="15617" max="15617" width="6.6640625" style="2" customWidth="1"/>
    <col min="15618" max="15618" width="58.88671875" style="2" customWidth="1"/>
    <col min="15619" max="15624" width="23.33203125" style="2" customWidth="1"/>
    <col min="15625" max="15625" width="25.109375" style="2" customWidth="1"/>
    <col min="15626" max="15872" width="9.109375" style="2"/>
    <col min="15873" max="15873" width="6.6640625" style="2" customWidth="1"/>
    <col min="15874" max="15874" width="58.88671875" style="2" customWidth="1"/>
    <col min="15875" max="15880" width="23.33203125" style="2" customWidth="1"/>
    <col min="15881" max="15881" width="25.109375" style="2" customWidth="1"/>
    <col min="15882" max="16128" width="9.109375" style="2"/>
    <col min="16129" max="16129" width="6.6640625" style="2" customWidth="1"/>
    <col min="16130" max="16130" width="58.88671875" style="2" customWidth="1"/>
    <col min="16131" max="16136" width="23.33203125" style="2" customWidth="1"/>
    <col min="16137" max="16137" width="25.109375" style="2" customWidth="1"/>
    <col min="16138" max="16384" width="9.109375" style="2"/>
  </cols>
  <sheetData>
    <row r="1" spans="1:9" s="3" customFormat="1" ht="34.5" customHeight="1" x14ac:dyDescent="0.15">
      <c r="A1" s="11" t="s">
        <v>26</v>
      </c>
      <c r="E1" s="9"/>
      <c r="F1" s="9"/>
      <c r="H1" s="4"/>
      <c r="I1" s="9"/>
    </row>
    <row r="2" spans="1:9" s="3" customFormat="1" ht="34.5" customHeight="1" x14ac:dyDescent="0.15">
      <c r="A2" s="11"/>
      <c r="E2" s="9"/>
      <c r="F2" s="9"/>
      <c r="G2" s="22" t="s">
        <v>29</v>
      </c>
      <c r="H2" s="22"/>
      <c r="I2" s="22"/>
    </row>
    <row r="3" spans="1:9" s="3" customFormat="1" ht="40.5" customHeight="1" x14ac:dyDescent="0.15">
      <c r="A3" s="23" t="s">
        <v>28</v>
      </c>
      <c r="B3" s="23"/>
      <c r="C3" s="23"/>
      <c r="D3" s="23"/>
      <c r="E3" s="23"/>
      <c r="F3" s="23"/>
      <c r="G3" s="23"/>
      <c r="H3" s="23"/>
      <c r="I3" s="23"/>
    </row>
    <row r="5" spans="1:9" s="3" customFormat="1" ht="30.75" customHeight="1" x14ac:dyDescent="0.15">
      <c r="E5" s="34" t="s">
        <v>4</v>
      </c>
      <c r="F5" s="34"/>
    </row>
    <row r="6" spans="1:9" s="3" customFormat="1" ht="30.75" customHeight="1" x14ac:dyDescent="0.15">
      <c r="E6" s="34" t="s">
        <v>14</v>
      </c>
      <c r="F6" s="34"/>
    </row>
    <row r="7" spans="1:9" s="3" customFormat="1" ht="30.75" customHeight="1" x14ac:dyDescent="0.15">
      <c r="E7" s="34" t="s">
        <v>3</v>
      </c>
      <c r="F7" s="34"/>
      <c r="H7" s="4"/>
      <c r="I7" s="9" t="s">
        <v>5</v>
      </c>
    </row>
    <row r="8" spans="1:9" ht="33" customHeight="1" x14ac:dyDescent="0.15"/>
    <row r="9" spans="1:9" ht="24" customHeight="1" x14ac:dyDescent="0.2">
      <c r="A9" s="6" t="s">
        <v>7</v>
      </c>
      <c r="I9" s="12" t="s">
        <v>15</v>
      </c>
    </row>
    <row r="10" spans="1:9" s="1" customFormat="1" ht="20.100000000000001" customHeight="1" x14ac:dyDescent="0.15">
      <c r="A10" s="20" t="s">
        <v>8</v>
      </c>
      <c r="B10" s="21" t="s">
        <v>0</v>
      </c>
      <c r="C10" s="21" t="s">
        <v>12</v>
      </c>
      <c r="D10" s="21"/>
      <c r="E10" s="21"/>
      <c r="F10" s="21"/>
      <c r="G10" s="21"/>
      <c r="H10" s="21"/>
      <c r="I10" s="24" t="s">
        <v>9</v>
      </c>
    </row>
    <row r="11" spans="1:9" s="1" customFormat="1" ht="9.75" customHeight="1" x14ac:dyDescent="0.15">
      <c r="A11" s="20"/>
      <c r="B11" s="21"/>
      <c r="C11" s="32" t="s">
        <v>16</v>
      </c>
      <c r="D11" s="32" t="s">
        <v>17</v>
      </c>
      <c r="E11" s="21" t="s">
        <v>18</v>
      </c>
      <c r="F11" s="21" t="s">
        <v>19</v>
      </c>
      <c r="G11" s="21" t="s">
        <v>20</v>
      </c>
      <c r="H11" s="21" t="s">
        <v>21</v>
      </c>
      <c r="I11" s="21"/>
    </row>
    <row r="12" spans="1:9" s="1" customFormat="1" ht="9.75" customHeight="1" x14ac:dyDescent="0.15">
      <c r="A12" s="20"/>
      <c r="B12" s="21"/>
      <c r="C12" s="33"/>
      <c r="D12" s="33"/>
      <c r="E12" s="21"/>
      <c r="F12" s="21"/>
      <c r="G12" s="21"/>
      <c r="H12" s="21"/>
      <c r="I12" s="21"/>
    </row>
    <row r="13" spans="1:9" ht="79.95" customHeight="1" x14ac:dyDescent="0.15">
      <c r="A13" s="13" t="s">
        <v>1</v>
      </c>
      <c r="B13" s="10" t="s">
        <v>25</v>
      </c>
      <c r="C13" s="14"/>
      <c r="D13" s="15"/>
      <c r="E13" s="15"/>
      <c r="F13" s="15"/>
      <c r="G13" s="15"/>
      <c r="H13" s="15"/>
      <c r="I13" s="14">
        <f>SUM(C13:H13)</f>
        <v>0</v>
      </c>
    </row>
    <row r="14" spans="1:9" ht="79.95" customHeight="1" x14ac:dyDescent="0.15">
      <c r="A14" s="13" t="s">
        <v>2</v>
      </c>
      <c r="B14" s="10" t="s">
        <v>31</v>
      </c>
      <c r="C14" s="14"/>
      <c r="D14" s="14"/>
      <c r="E14" s="14"/>
      <c r="F14" s="14"/>
      <c r="G14" s="14"/>
      <c r="H14" s="14"/>
      <c r="I14" s="14">
        <f>SUM(C14:H14)</f>
        <v>0</v>
      </c>
    </row>
    <row r="15" spans="1:9" s="1" customFormat="1" ht="23.25" customHeight="1" x14ac:dyDescent="0.15">
      <c r="A15" s="19" t="s">
        <v>6</v>
      </c>
      <c r="B15" s="19"/>
      <c r="C15" s="8">
        <f>SUM(C13:C14)</f>
        <v>0</v>
      </c>
      <c r="D15" s="8">
        <f t="shared" ref="D15:I15" si="0">SUM(D13:D14)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</row>
    <row r="16" spans="1:9" s="1" customFormat="1" ht="35.25" customHeight="1" x14ac:dyDescent="0.15">
      <c r="A16" s="16"/>
      <c r="B16" s="17"/>
      <c r="C16" s="17"/>
      <c r="D16" s="17"/>
      <c r="E16" s="17"/>
      <c r="F16" s="17"/>
      <c r="G16" s="17"/>
      <c r="H16" s="17"/>
      <c r="I16" s="17"/>
    </row>
    <row r="17" spans="1:9" ht="24" customHeight="1" x14ac:dyDescent="0.2">
      <c r="A17" s="6" t="s">
        <v>13</v>
      </c>
      <c r="I17" s="12" t="s">
        <v>15</v>
      </c>
    </row>
    <row r="18" spans="1:9" s="1" customFormat="1" ht="20.100000000000001" customHeight="1" x14ac:dyDescent="0.15">
      <c r="A18" s="20" t="s">
        <v>8</v>
      </c>
      <c r="B18" s="21" t="s">
        <v>0</v>
      </c>
      <c r="C18" s="35" t="s">
        <v>12</v>
      </c>
      <c r="D18" s="29"/>
      <c r="E18" s="29"/>
      <c r="F18" s="29"/>
      <c r="G18" s="29"/>
      <c r="H18" s="29"/>
      <c r="I18" s="30" t="s">
        <v>9</v>
      </c>
    </row>
    <row r="19" spans="1:9" s="1" customFormat="1" ht="9.75" customHeight="1" x14ac:dyDescent="0.15">
      <c r="A19" s="20"/>
      <c r="B19" s="21"/>
      <c r="C19" s="32" t="str">
        <f t="shared" ref="C19:H19" si="1">C11</f>
        <v>2024年度</v>
      </c>
      <c r="D19" s="32" t="str">
        <f t="shared" si="1"/>
        <v>2025年度</v>
      </c>
      <c r="E19" s="21" t="str">
        <f t="shared" si="1"/>
        <v>2026年度</v>
      </c>
      <c r="F19" s="21" t="str">
        <f t="shared" si="1"/>
        <v>2027年度</v>
      </c>
      <c r="G19" s="21" t="str">
        <f t="shared" si="1"/>
        <v>2028年度</v>
      </c>
      <c r="H19" s="21" t="str">
        <f t="shared" si="1"/>
        <v>2029年度</v>
      </c>
      <c r="I19" s="31"/>
    </row>
    <row r="20" spans="1:9" s="1" customFormat="1" ht="9.75" customHeight="1" x14ac:dyDescent="0.15">
      <c r="A20" s="20"/>
      <c r="B20" s="21"/>
      <c r="C20" s="33"/>
      <c r="D20" s="33"/>
      <c r="E20" s="21"/>
      <c r="F20" s="21"/>
      <c r="G20" s="21"/>
      <c r="H20" s="21"/>
      <c r="I20" s="31"/>
    </row>
    <row r="21" spans="1:9" ht="79.95" customHeight="1" x14ac:dyDescent="0.15">
      <c r="A21" s="7" t="s">
        <v>1</v>
      </c>
      <c r="B21" s="10" t="s">
        <v>24</v>
      </c>
      <c r="C21" s="14"/>
      <c r="D21" s="14"/>
      <c r="E21" s="14"/>
      <c r="F21" s="14"/>
      <c r="G21" s="14"/>
      <c r="H21" s="14"/>
      <c r="I21" s="14">
        <f>SUM(C21:H21)</f>
        <v>0</v>
      </c>
    </row>
    <row r="22" spans="1:9" ht="79.95" customHeight="1" x14ac:dyDescent="0.15">
      <c r="A22" s="13" t="s">
        <v>33</v>
      </c>
      <c r="B22" s="10" t="s">
        <v>23</v>
      </c>
      <c r="C22" s="15"/>
      <c r="D22" s="15"/>
      <c r="E22" s="15"/>
      <c r="F22" s="15"/>
      <c r="G22" s="15"/>
      <c r="H22" s="14"/>
      <c r="I22" s="14">
        <f>SUM(C22:H22)</f>
        <v>0</v>
      </c>
    </row>
    <row r="23" spans="1:9" ht="24" customHeight="1" x14ac:dyDescent="0.15">
      <c r="A23" s="19" t="s">
        <v>11</v>
      </c>
      <c r="B23" s="19"/>
      <c r="C23" s="8">
        <f>SUM(C21:C22)</f>
        <v>0</v>
      </c>
      <c r="D23" s="8">
        <f t="shared" ref="D23:I23" si="2">SUM(D21:D22)</f>
        <v>0</v>
      </c>
      <c r="E23" s="8">
        <f t="shared" si="2"/>
        <v>0</v>
      </c>
      <c r="F23" s="8">
        <f t="shared" si="2"/>
        <v>0</v>
      </c>
      <c r="G23" s="8">
        <f t="shared" si="2"/>
        <v>0</v>
      </c>
      <c r="H23" s="8">
        <f t="shared" si="2"/>
        <v>0</v>
      </c>
      <c r="I23" s="8">
        <f t="shared" si="2"/>
        <v>0</v>
      </c>
    </row>
    <row r="24" spans="1:9" ht="24" customHeight="1" thickBot="1" x14ac:dyDescent="0.2"/>
    <row r="25" spans="1:9" ht="24" customHeight="1" thickBot="1" x14ac:dyDescent="0.2">
      <c r="A25" s="25" t="s">
        <v>10</v>
      </c>
      <c r="B25" s="26"/>
      <c r="C25" s="26"/>
      <c r="D25" s="26"/>
      <c r="E25" s="26"/>
      <c r="F25" s="26"/>
      <c r="G25" s="26"/>
      <c r="H25" s="27"/>
      <c r="I25" s="5">
        <f>I12+I21</f>
        <v>0</v>
      </c>
    </row>
    <row r="26" spans="1:9" ht="26.25" customHeight="1" x14ac:dyDescent="0.15">
      <c r="G26" s="28"/>
      <c r="H26" s="28"/>
      <c r="I26" s="28"/>
    </row>
  </sheetData>
  <mergeCells count="29">
    <mergeCell ref="A25:H25"/>
    <mergeCell ref="G26:I26"/>
    <mergeCell ref="A15:B15"/>
    <mergeCell ref="A23:B23"/>
    <mergeCell ref="A18:A20"/>
    <mergeCell ref="B18:B20"/>
    <mergeCell ref="C18:H18"/>
    <mergeCell ref="I18:I20"/>
    <mergeCell ref="C19:C20"/>
    <mergeCell ref="D19:D20"/>
    <mergeCell ref="E19:E20"/>
    <mergeCell ref="F19:F20"/>
    <mergeCell ref="G19:G20"/>
    <mergeCell ref="H19:H20"/>
    <mergeCell ref="G2:I2"/>
    <mergeCell ref="A3:I3"/>
    <mergeCell ref="E5:F5"/>
    <mergeCell ref="E6:F6"/>
    <mergeCell ref="E7:F7"/>
    <mergeCell ref="A10:A12"/>
    <mergeCell ref="B10:B12"/>
    <mergeCell ref="C10:H10"/>
    <mergeCell ref="I10:I12"/>
    <mergeCell ref="C11:C12"/>
    <mergeCell ref="D11:D12"/>
    <mergeCell ref="E11:E12"/>
    <mergeCell ref="F11:F12"/>
    <mergeCell ref="G11:G12"/>
    <mergeCell ref="H11:H12"/>
  </mergeCells>
  <phoneticPr fontId="20"/>
  <pageMargins left="0.59055118110236227" right="0.39370078740157483" top="0.45" bottom="0.19685039370078741" header="0.39370078740157483" footer="0.19685039370078741"/>
  <pageSetup paperSize="9" scale="64" orientation="landscape" r:id="rId1"/>
  <headerFooter alignWithMargins="0">
    <oddHeader xml:space="preserve">&amp;C&amp;20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</vt:lpstr>
      <vt:lpstr>様式2-2</vt:lpstr>
      <vt:lpstr>'様式2-1'!Print_Area</vt:lpstr>
      <vt:lpstr>'様式2-2'!Print_Area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天斗</dc:creator>
  <cp:lastModifiedBy> </cp:lastModifiedBy>
  <cp:lastPrinted>2024-07-31T07:46:46Z</cp:lastPrinted>
  <dcterms:created xsi:type="dcterms:W3CDTF">2010-11-09T08:49:52Z</dcterms:created>
  <dcterms:modified xsi:type="dcterms:W3CDTF">2024-08-01T09:54:54Z</dcterms:modified>
</cp:coreProperties>
</file>